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<sst xmlns="http://schemas.openxmlformats.org/spreadsheetml/2006/main" count="177" uniqueCount="110">
  <si>
    <t>生物与食品工程学院2025年大学生创新创业训练计划推荐项目汇总表</t>
  </si>
  <si>
    <t>序号</t>
  </si>
  <si>
    <t>项目名称</t>
  </si>
  <si>
    <t>项目级别</t>
  </si>
  <si>
    <t>项目类别</t>
  </si>
  <si>
    <t>项目类型</t>
  </si>
  <si>
    <t>项目负责人姓名</t>
  </si>
  <si>
    <t>指导教师姓名</t>
  </si>
  <si>
    <t>项目简介</t>
  </si>
  <si>
    <t>有机渗透调节剂增强雨生红球藻盐胁迫抗性的生理机制研究</t>
  </si>
  <si>
    <t>国家级</t>
  </si>
  <si>
    <t>重点支持领域项目</t>
  </si>
  <si>
    <t>创新训练项目</t>
  </si>
  <si>
    <t>吴悦</t>
  </si>
  <si>
    <t>何帮翔</t>
  </si>
  <si>
    <t>盐浓度对雨生红球藻的生长及虾青素积累具有重要影响。但雨生红球藻对盐胁迫极度敏感，1 g/L NaCl或2.5 g/L以上的NaAc便会引起细胞胁迫损伤，导致生物量和虾青素产量的降低。前期研究表明有机渗透调节剂，如海藻糖、蔗糖，具有缓解胁迫和碳源供给的双重作用，对兼具光合作用和异养生长的雨生红球藻具有提高抗盐能力和促进生长的双重潜力。此外，通过长时间有机盐驯化，我们获得了两株耐高浓度有机盐的雨生红球藻驯化藻种（HpAC50、HpAC75），但其盐胁迫下的生长特性有待提升。本项目拟从中心碳代谢、虾青素合成、油脂合成、抗氧化酶等代谢途径，结合细胞密度、干重、色素含量、油脂组分、碳水化合物含量、细胞存活率等参数变化，筛选优良有机渗透调节剂，并深入探究其增强雨生红球藻盐胁迫抗性的生理机制，以及对耐盐驯化藻种生长的潜在促进作用。本项目开发的高效有机渗透调节剂，将有望提高雨生红球藻抗逆性和耐盐驯化藻的生长特性，助力雨生红球藻产虾青素养殖产业的发展。</t>
  </si>
  <si>
    <t>PDI凝胶的制备及对水产品保鲜应用研究</t>
  </si>
  <si>
    <t>一般项目</t>
  </si>
  <si>
    <t>王长宝</t>
  </si>
  <si>
    <t>李玉锋</t>
  </si>
  <si>
    <t>水产品营养丰富但易腐败，传统保鲜技术存在化学残留、能耗高等问题，亟需绿色高效的新型保鲜材料。PDI凝胶以天然高分子为基材，兼具成膜性、生物相容性及可降解性，其网络结构能抑制微生物生长、延缓水分流失和脂质氧化，为水产品保鲜提供可持续解决方案。本项目以天然高分子为基材，通过物理共混、化学交联等方法引入抑菌抗氧化成分，制备PDI复合凝胶。系统优化原料配比、交联条件，实现凝胶保水性及抑菌抗氧化能力的均衡提升。借助扫描电镜等技术，解析凝胶微观结构、化学组成及热稳定性；测试力学强度、水蒸气阻隔性等物理性能，明确制备工艺与性能的关联机制。以常见水产品等为对象，通过涂覆PDI凝胶，对比冷藏条件下微生物指标等，评估保鲜效果。结合动力学模型分析货架期延长效果，探究凝胶通过阻隔氧气、抑制酶活等途径抑制腐败的作用机理。本项目明确凝胶制备-结构-性能关系及保鲜机制，为天然高分子保鲜材料研发提供理论支撑；获校级一等奖及以上奖项1项，发表论文一篇。项目由食品科学与工程专业5名本科生组成，依托实验室材料制备与食品分析平台，计划1年内完成凝胶制备、性能表征及保鲜验证，形成研究报告与样品方案。</t>
  </si>
  <si>
    <t>代糖面包的研制及美拉德反应中间体对代糖面包品质的影响</t>
  </si>
  <si>
    <t>刘若丹</t>
  </si>
  <si>
    <t>朱秀灵、戴清源</t>
  </si>
  <si>
    <t>面包作为主要的烘焙产品之一，因其独特的风味、诱人的色泽和良好的适口感而广受全球消费者青睐。近年来，随着人们生活方式的改变和健康意识的提升，消费者对面包的需求已从单纯的饱腹功能转向对营养健康的追求，促使焙烤食品逐渐向低糖、低油、低盐方向发展。传统面包含糖量高达20%，难以满足现代健康饮食的需求。为顺应低糖消费趋势，代糖面包应运而生，并逐渐在国内市场获得广泛关注。目前，代糖完全替代蔗糖会使面包缺乏美拉德反应产生的色泽和香气，导致代糖面包品质不高，不易被消费者接受。因此，探索改善代糖面包焙烤风味及品质的新方法，对拓展代糖在焙烤领域的应用具有重要意义。美拉德反应是羰基化合物和氨基化合物之间的非酶褐变反应，广泛存在于食品加工过程中，对食品的风味、色泽有一定的影响。目前，美拉德反应中间体在面包中的应用研究报道较少。基于此，本研究以葡萄糖-脯氨酸为美拉德反应体系，制备美拉德反应预反应液，通过面包比容、色泽、质构特性和感官评价指标，探索其对木糖醇、阿洛酮糖和罗汉果糖苷代糖面包品质的影响，并以感官评价指标优化代糖面包最佳制作工艺。研究结果为葡萄糖-脯氨酸美拉德反应中间体在焙烤食品中的应用提供理论基础。</t>
  </si>
  <si>
    <t>氨基甲酸乙酯水解酶底物通道调控催化活性关键氨基酸位点的定位与改造</t>
  </si>
  <si>
    <t>杨静</t>
  </si>
  <si>
    <t>刘庆涛、赵世光</t>
  </si>
  <si>
    <t>氨基甲酸乙酯(EC)为2A类致癌物，天然存在于多种传统发酵食品(如酱油等)及酒精饮料（如黄酒等）中。EC水解酶可直接、高效降解EC，理论上是控制传统发酵食品中EC含量最有效方法之一。前期研究发现，来自于梨酸环杆菌Alicyclobacillus pomorum的EC水解酶，具有极高的盐耐受性、良好的乙醇耐受性且在酸性（pH 4.0-5.0）条件下有活性，是目前所发现的综合性能最佳EC水解酶。然而该酶在酸性条件下的活性及稳定性依然远不能满足实际应用需求。因此，本项目旨在通过半理性设计的手段对该酶底物通道进行定向改造，揭示该酶底物通道调控催化活性关键氨基酸位点，获得对在酸性条件下对EC活性及稳定性提高的突变体；进一步通过同源建模、分子对接及分子动力学模拟，揭示突变体活性及稳定性提高的分子机制。本项目的成果将为未来EC水解酶工业化应用于传统发酵食品（如酱油、黄酒等）中EC含量消减奠定基础。</t>
  </si>
  <si>
    <r>
      <rPr>
        <sz val="10"/>
        <rFont val="宋体"/>
        <charset val="134"/>
      </rPr>
      <t>环氧水解酶归一性合成光学纯(</t>
    </r>
    <r>
      <rPr>
        <i/>
        <sz val="10"/>
        <rFont val="宋体"/>
        <charset val="134"/>
      </rPr>
      <t>R</t>
    </r>
    <r>
      <rPr>
        <sz val="10"/>
        <rFont val="宋体"/>
        <charset val="134"/>
      </rPr>
      <t>)-与(</t>
    </r>
    <r>
      <rPr>
        <i/>
        <sz val="10"/>
        <rFont val="宋体"/>
        <charset val="134"/>
      </rPr>
      <t>S</t>
    </r>
    <r>
      <rPr>
        <sz val="10"/>
        <rFont val="宋体"/>
        <charset val="134"/>
      </rPr>
      <t>)-1,2-苯乙二醇的研究</t>
    </r>
  </si>
  <si>
    <t>范芮妍</t>
  </si>
  <si>
    <t>李闯, 丁佳红</t>
  </si>
  <si>
    <t>手性化合物在医药与精细化工领域具有关键价值，光学纯1,2-苯乙二醇（PED）作为重要手性中间体，其合成技术备受关注。传统化学法存在反应条件苛刻、重金属污染等问题，而生物催化法以环氧水解酶（EH）为催化剂，具备温和、高效、环保的优势。本项目通过固定化技术优化，开发绿色高效的光学纯(R)-与(S)-PED生物合成路径。项目首先筛选对映选择性高的环氧水解酶（如SfEH3、SmEH），构建大肠杆菌工程菌（如E. coli/sfeh3）。其次以海藻酸钠基材料为载体，通过单因素与正交实验优化固定化条件，利用扫描电镜表征结构，提高催化剂的稳定性与重复利用率。最后设计双酶催化体系（SfEH3+SmEH、PvEH2+SmEH）催化外消旋环氧苯乙烷，调控催化过程中的参数，研发(R)-与(S)-PED的高效生物法合成路径。项目创新融合固定化技术与双酶协同催化，解决游离酶稳定性差和不可回收利用的问题，推动生物催化在医药、农用化学品等精细化工领域的应用，为手性合成提供可持续方案，兼具经济与环境效益。</t>
  </si>
  <si>
    <t xml:space="preserve">光控仿生多功能抗菌水凝胶的构建及其应用研究
</t>
  </si>
  <si>
    <t>冷梓怡</t>
  </si>
  <si>
    <t>王军 葛飞</t>
  </si>
  <si>
    <r>
      <rPr>
        <sz val="10"/>
        <color rgb="FF000000"/>
        <rFont val="宋体"/>
        <charset val="134"/>
      </rPr>
      <t>随着抗生素的过度使用，多重耐药性细菌的广泛传播及其生物膜的形成已成为阻碍伤口愈合的关键因素，对全球公共卫生健康构成严峻挑战。传统治疗方法存在高复发率、恢复周期长及并发症风险等问题，亟需开发新型抗菌材料以应对这一难题。</t>
    </r>
    <r>
      <rPr>
        <b/>
        <sz val="10"/>
        <color rgb="FF000000"/>
        <rFont val="宋体"/>
        <charset val="134"/>
      </rPr>
      <t>本研究受海洋生物水母的自我应激保护机制启发</t>
    </r>
    <r>
      <rPr>
        <sz val="10"/>
        <color rgb="FF000000"/>
        <rFont val="宋体"/>
        <charset val="134"/>
      </rPr>
      <t>，构建了一种近红外光控仿生淀粉水凝胶（LCuS），负载木犀草素（Luteolin）和氧化铜纳米颗粒（CuO NPs），</t>
    </r>
    <r>
      <rPr>
        <b/>
        <sz val="10"/>
        <color rgb="FF000000"/>
        <rFont val="宋体"/>
        <charset val="134"/>
      </rPr>
      <t>兼具高效抗菌、可控药物释放和光热协同治疗功能</t>
    </r>
    <r>
      <rPr>
        <sz val="10"/>
        <color rgb="FF000000"/>
        <rFont val="宋体"/>
        <charset val="134"/>
      </rPr>
      <t>。淀粉作为天然多糖，具有优异的生物相容性、可降解性和药物缓释能力，</t>
    </r>
    <r>
      <rPr>
        <b/>
        <sz val="10"/>
        <color rgb="FF000000"/>
        <rFont val="宋体"/>
        <charset val="134"/>
      </rPr>
      <t>其分子结构中的糖苷键可仿生模拟水母在外界刺激下的失水收缩与吸水恢复特性，赋予水凝胶动态响应能力</t>
    </r>
    <r>
      <rPr>
        <sz val="10"/>
        <color rgb="FF000000"/>
        <rFont val="宋体"/>
        <charset val="134"/>
      </rPr>
      <t>。通过结合Luteolin和CuO NPs，LCuS水凝胶在近红外光照射下表现出高效的光热转换性能，可快速升温至60℃，</t>
    </r>
    <r>
      <rPr>
        <b/>
        <sz val="10"/>
        <color rgb="FF000000"/>
        <rFont val="宋体"/>
        <charset val="134"/>
      </rPr>
      <t>触发凝胶网络的可控扩张与收缩</t>
    </r>
    <r>
      <rPr>
        <sz val="10"/>
        <color rgb="FF000000"/>
        <rFont val="宋体"/>
        <charset val="134"/>
      </rPr>
      <t>，加速抗菌成分的释放，实现对耐药菌及生物膜的精准清除。本研究不仅为临床难愈性创面感染的治疗提供了创新性解决方案，还拓展了光响应性智能材料在生物医学领域的应用前景，具有重要的</t>
    </r>
    <r>
      <rPr>
        <b/>
        <sz val="10"/>
        <color rgb="FF000000"/>
        <rFont val="宋体"/>
        <charset val="134"/>
      </rPr>
      <t>科学意义和临床转化价值</t>
    </r>
    <r>
      <rPr>
        <sz val="10"/>
        <color rgb="FF000000"/>
        <rFont val="宋体"/>
        <charset val="134"/>
      </rPr>
      <t>。</t>
    </r>
  </si>
  <si>
    <t>可见光驱动生物杂化系统高效催化转化甲酸产氢机制研究</t>
  </si>
  <si>
    <t>王潇凯</t>
  </si>
  <si>
    <t>张琴</t>
  </si>
  <si>
    <t>近年来，新兴的生物-非生物光合系统被认为是创新太阳能驱动化学转化的一种有前途的策略，尤其是半导体纳米材料-产氢细菌杂化系统，可克服自然和人工光合作用的局限性，实现太阳能到H2的高效转化。然而，已有的研究对光催化制氢的机制解析仅限于对光生电子转移和产氢细菌氢酶催化途径增强机制上，关于甲酸氢裂解途径的报道几乎都局限于对甲酸浓度的简单描述上，尚未涉及其对光催化效应的响应机制解析。导师课题组在前期研究中已成功构建一株过表达甲酸氢裂解酶转录激活因子的产氢工程菌Klebsiella sp.-fhlA，本项目拟基于该工程菌和铁酸镍基纳米半导体构建的生物杂化系统，探究其以甲酸为基质在可见光下高效产氢的反应条件，解析甲酸浓度、甲酸氢裂解酶活性及其基因表达变化与产氢量、NADH含量变化的响应机制。进一步对比分析Klebsiella sp.-fhlA和野生型Klebsiella sp.细胞与铁酸镍基纳米粒子结合的光生物杂化系统光催化产氢过程差异，阐释Klebsiella sp.-fhlA菌株甲酸氢裂解酶催化途径与光催化制氢过程的耦合机制。为可见光驱动下生物杂化系统甲酸氢裂解酶催化制氢的调控提供理论指导。</t>
  </si>
  <si>
    <t>光热响应型微针贴片的设计开发及其抗菌应用的研究</t>
  </si>
  <si>
    <t>程雅琪</t>
  </si>
  <si>
    <t>朱龙宝 王军</t>
  </si>
  <si>
    <r>
      <rPr>
        <sz val="10"/>
        <color rgb="FF000000"/>
        <rFont val="宋体"/>
        <charset val="134"/>
      </rPr>
      <t>细菌感染型痤疮作为一种由痤疮丙酸杆菌引起的慢性炎症性皮肤病，其传统抗生素治疗方案面临细菌耐药性及药物依赖性的严峻挑战。尽管无机金属纳米材料（如CuO）因其广谱抗菌特性及低耐药风险备受关注，但其细胞毒性导致的组织损伤问题严重制约了临床应用。同时，天然多酚化合物白藜芦醇虽具备良好的抗炎活性，却受限于抑菌效能不足、水溶性与稳定性差等固有缺陷。</t>
    </r>
    <r>
      <rPr>
        <b/>
        <sz val="10"/>
        <color rgb="FF000000"/>
        <rFont val="宋体"/>
        <charset val="134"/>
      </rPr>
      <t>针对上述治疗困境，本研究创新性地构建了光响应型微针递送系统，通过协同整合白藜芦醇与CuO纳米颗粒的多重功能，实现"抗炎-抗菌"联合治疗策略</t>
    </r>
    <r>
      <rPr>
        <sz val="10"/>
        <color rgb="FF000000"/>
        <rFont val="宋体"/>
        <charset val="134"/>
      </rPr>
      <t>。该智能系统在近红外光调控下可实现药物精准释放：一方面，</t>
    </r>
    <r>
      <rPr>
        <b/>
        <sz val="10"/>
        <color rgb="FF000000"/>
        <rFont val="宋体"/>
        <charset val="134"/>
      </rPr>
      <t>光热效应可增强无机金属抗菌性能</t>
    </r>
    <r>
      <rPr>
        <sz val="10"/>
        <color rgb="FF000000"/>
        <rFont val="宋体"/>
        <charset val="134"/>
      </rPr>
      <t>，另一方面</t>
    </r>
    <r>
      <rPr>
        <b/>
        <sz val="10"/>
        <color rgb="FF000000"/>
        <rFont val="宋体"/>
        <charset val="134"/>
      </rPr>
      <t>可提高白藜芦醇的透皮递送效率</t>
    </r>
    <r>
      <rPr>
        <sz val="10"/>
        <color rgb="FF000000"/>
        <rFont val="宋体"/>
        <charset val="134"/>
      </rPr>
      <t>。实验证实，这种光热协同作用不仅能有效灭活痤疮丙酸杆菌生物膜，还可通过调节炎症微环境促进组织修复。与传统疗法相比，</t>
    </r>
    <r>
      <rPr>
        <b/>
        <sz val="10"/>
        <color rgb="FF000000"/>
        <rFont val="宋体"/>
        <charset val="134"/>
      </rPr>
      <t>该技术减少抗生素的使用，降低治疗副作用，最大限度保护周围健康组织。</t>
    </r>
    <r>
      <rPr>
        <sz val="10"/>
        <color rgb="FF000000"/>
        <rFont val="宋体"/>
        <charset val="134"/>
      </rPr>
      <t>此项研究为痤疮治疗提供了新方案——通过开发非抗生素依赖的智能递药系统，不仅规避了细菌耐药风险，更通过多模式协同作用实现了疗效优化。该成果对推进皮肤感染性疾病的精准治疗具有重要临床意义，为开发下一代抗菌制剂提供了创新思路。</t>
    </r>
  </si>
  <si>
    <t>感应电场辅助提取苹果渣果胶的技术开发研究</t>
  </si>
  <si>
    <t>省级</t>
  </si>
  <si>
    <t>吴锋</t>
  </si>
  <si>
    <t>吴石林</t>
  </si>
  <si>
    <t xml:space="preserve">  电场技术能显著提高酸法提取苹果渣中果胶的效率和得率。然而，传统电场技术依赖金属极板，在酸性环境下易发生腐蚀现象，这不仅降低了设备使用寿命，还增加了维护成本，从而制约了该技术的工业化推广与应用。相比之下，感应电场(IEF，Induced electric field)技术采用电磁感应原理实现能量传递，无需使用金属极板，从根本上避免了金属腐蚀问题。将IEF和酸提法结合提取苹果渣中果胶，探究不同工艺参数（电压、流速、处理时间、水浴温度、搅拌速度）、实验条件（固液比、酸种类、酸浓度）对果胶得率的影响，明确联合处理下参数的影响规律，同时利用SEM、凝胶渗透色谱等技术手段测定果胶的性质。
综上，本研究利用IEF结合酸提法实现苹果渣中果胶的提取，优化工艺条件、明确参数影响规律，探究对果胶得率和性质的影响，实现废弃物循环利用，绿色环保，具有良好的发展前景与产业化潜力。</t>
  </si>
  <si>
    <t>不同植物油对油炸猪肉丸加工特性及储藏稳定性的多维度比较</t>
  </si>
  <si>
    <t>张璐</t>
  </si>
  <si>
    <t>杜洪振</t>
  </si>
  <si>
    <t>因科技创新和社会高质量的发展趋势，人们对于饮食文化的关注度越来越高，而油炸猪肉丸凭借香味诱人，口感丰富等多种优异特性从众多产品中脱颖而出，深受消费者的喜爱。猪肉丸在油炸之前，对不同种类植物油的选择，会对猪肉丸的食用品质产生一定的影响。
本课题以油炸猪肉丸为研究对象，采用三种不同植物油（大豆油，棕榈油和高油酸菜籽油）对猪肉丸进行油炸处理，分析研究不同种类植物油对猪肉丸品质的影响。首先，以不同种类的植物油（大豆油，棕榈油和高油酸菜籽油）为研究对象，油温170℃左右，油炸猪肉丸5分钟左右，考察不同植物油炸出的猪肉丸的品质特性的差异性。其次，从感官评价，油脂吸收率，色差等多方面筛选出品质最佳的油炸猪肉丸。接着，将三种植物油炸出的猪肉丸分别置于不同的贮藏温度下（-18℃和4℃），根据贮藏时间的不同（1天，7天，14天，21天，28天），再次从感官评价，色差，含水量等多方面进行测评分析。在结合实际成本问题，消费者的需求等诸多情况下，从而筛选出一种能使油炸猪肉丸保持较长时间的优良口感的方案。这一研究成果不仅有助于提高油炸猪肉丸的品质，满足广大消费者的不同口味需求，同时推动农业经济的高质量发展。</t>
  </si>
  <si>
    <t>载活性化合物纳米凝胶防霉策略</t>
  </si>
  <si>
    <t>李冬晨</t>
  </si>
  <si>
    <t>郭红艳</t>
  </si>
  <si>
    <t>霉菌污染易导致食品变质、缩短保质期，威胁人类和动物健康，造成经济损失。本项目聚焦研发载活性化合物的纳米抗菌凝胶防霉策略。通过创新合成方法，将纳米级活性抗菌化合物（如天然植物提取物、无机抗菌剂）均匀负载于凝胶三维网络结构中，利用纳米材料的高比表面积与水凝胶的良好成膜性、生物相容性，实现抗菌成分的缓慢释放与长效抗菌。深入研究活性化合物与凝胶的相互作用机制、抗菌缓释动力学，优化配方与制备工艺，提升气凝胶的防霉效率与稳定性。项目预期开发出兼具高效防霉、环保安全特性的纳米抗菌水凝胶材料，应用于食品包装、涂料涂层等领域，为解决霉菌污染问题提供创新技术方案，具有显著的经济价值与社会意义。</t>
  </si>
  <si>
    <t>过热蒸汽预处理技术对油脂危害物及风味影响研究</t>
  </si>
  <si>
    <t>陈杰</t>
  </si>
  <si>
    <t>郑立友、郭红艳</t>
  </si>
  <si>
    <t>过热蒸汽是一种新型热处理技术，是指在一定压力下，对饱和蒸汽再加热，使其温度高于该压力下的饱和温度而成为过热蒸汽，并将其通入处理室，与物料直接接触进行热处理。其具备很多优点，如无氧特性、环保、传热效率高、钝酶速率快、受热均匀、营养成分损失少等。目前，在食品稳态化处理领域，油料的过热蒸汽处理研究较少，大多集中在谷物物料。项目探究过热蒸汽处理技术对油脂危害物的影响规律，分析风味物质变化，为过热蒸汽预处理技术的实际应用提供理论支撑，为食品安全风险分析提供依据。</t>
  </si>
  <si>
    <t>水溶性/油溶性抗氧化剂对甜橙香精货架期的影响</t>
  </si>
  <si>
    <t xml:space="preserve">刘钊汇 </t>
  </si>
  <si>
    <t>谢亮亮</t>
  </si>
  <si>
    <t>甜橙香精作为食品、饮料工业中广泛应用的天然香料，其货架期稳定性直接影响终端产品品质。在食品工业中，食用香精因富含不饱和脂肪酸、酚类等易氧化成分，常面临货架期短、香气品质劣变等问题，制约其广泛应用。本项目以攻克食用香精氧化难题为核心，通过创新技术手段延长其氧化诱导期，提升产品稳定性与货架寿命，为食品行业提供高效、绿色的保香解决方案。项目团队筛选抗氧化剂（如抗坏血酸棕榈酸酯、茶多酚）与食用香精复配，构建协同抗氧化体系，并运用响应面法优化配方，通过自由基捕获、金属离子螯合等多重机制延缓氧化进程。项目还结合等温量热法、加速氧化实验，建立食用香精氧化动力学模型，精准预测不同条件下的氧化速率，为工艺优化提供数据支撑。项目成果具备显著技术优势与市场潜力。所开发的氧化延缓技术不仅能有效延长食用香精货架期30%以上，还可保留其原始香气与风味，满足食品企业对高品质添加剂的需求。团队计划与吉源（淮北）食品科技有限公司合作，推动技术标准化，助力食品工业降低因香精氧化导致的损耗，实现降本增效，同时为大学生团队积累产学研转化经验，探索创新技术商业化路径。</t>
  </si>
  <si>
    <t>适配体修饰的载氟康唑丝素蛋白纳米颗粒靶向抗白色念珠菌的研究</t>
  </si>
  <si>
    <t>敖剑盛</t>
  </si>
  <si>
    <t>钱森和</t>
  </si>
  <si>
    <t>白念珠菌(Candida albicans, C. albicans) 是临床上最常见的条件致病性真菌，能够引起浅表皮肤、黏膜感染、深部内脏感染乃至全身的真菌菌血症。目前，临床上治疗体内真菌感染主要采用传统的抗真菌药物治疗，但是随着抗生素的滥用及新耐药株的出现，白念珠菌对抗真菌药物的敏感性大大降低，增加了临床上白念珠菌感染的治疗难度[1][2]。因此，开发新的抗真菌药物和治疗方法是解决白念珠菌耐药、治疗白念珠菌生物膜引起的难治性感染性疾病的一个重要途径。本课题旨在构建一种基于 AU1 适配体修饰的载氟康唑的丝素蛋白纳米颗粒，用于靶向治疗白色念珠菌感染。期望通过纳米颗粒的靶向递送功能，提高药物在感染部位的浓度，增强抗真菌效果，同时降低药物在全身的分布，减少对正常组织的毒性作用，为临床白色念珠菌感染的治疗提供一种更为安全有效的新型药物递送系统。</t>
  </si>
  <si>
    <t>白腐真菌发酵法制备茶黄素及其生物合成机制研究</t>
  </si>
  <si>
    <t>陈红</t>
  </si>
  <si>
    <t>赵世光</t>
  </si>
  <si>
    <t>茶黄素是红茶中特有一类功能性色素物质，具有抑菌、抗肿瘤、抗突变等多种药理功效，在食品加工、医药制剂领域极具市场应用潜力。现有的茶黄素制取工艺不同程度地存在成本高、得率低、纯度低等不足；采用生物转化法制备茶黄素，具有清洁、专一、高效的优点。以课题组前期获得的一株性能优良的灵芝菌为基础，集成分子育种、高通量筛选技术，选育、驯化适合夏秋茶鲜叶原料发酵的高效突变株；以灵芝菌/解淀粉芽孢杆菌为复合细胞催化剂，接力发酵夏秋茶鲜叶原料，开展茶多酚定向转化制备茶黄素研究，解析细胞高效转化过程代谢通量及催化合成机制，开发复合微生物细胞受控发酵夏秋茶鲜叶转化合成茶黄素的技术体系。项目实施可有效提升夏秋茶利用率和经济附加值，为生物转化开发茶叶深加工产品提供借鉴，具有显著的社会效益和经济效益。</t>
  </si>
  <si>
    <t>FNIII9-10高效表达毕赤酵母工程菌的构建</t>
  </si>
  <si>
    <t>包颖</t>
  </si>
  <si>
    <t>陈宇</t>
  </si>
  <si>
    <t>本项目旨在通过基因合成与酵母表达技术，高效制备人源纤连蛋白FNIII9-10 功能多肽，解决天然 FN 提取工艺复杂、得率低等问题。FNIII9-10 区域包含关键的 RGD 细胞黏附序列，在细胞粘连、信号转导及人工血管等医疗器械研发中具有重要价值。研究采用毕赤酵母表达系统，结合真核系统的蛋白修饰能力，通过优化基因克隆、发酵条件（如 pH、温度、诱导时间）等关键参数，实现重组蛋白的高效表达与功能完整性。目前，已完成 FNIII10 基因合成、重组质粒pPIC9K-FNIII10 构建及毕赤酵母转化，进入转化子筛选阶段。后续将重点优化发酵工艺，验证蛋白的细胞粘附与迁移功能，并探索其在组织工程和生物材料中的应用潜力。项目创新点在于聚焦功能域而非全长蛋白，显著提升表达效率，同时通过酵母系统降低成本，增强蛋白稳定性（如耐受 60℃处理）。预期成果包括获得高表达量重组FNIII10 蛋白、建立稳定发酵工艺，并为人工血管等医疗器械研发提供可靠材料基础。该研究不仅为 FN 功能机制提供新见解，也为临床应用与规模化生产奠定技术支撑。</t>
  </si>
  <si>
    <t>基于AI赋能的网络药理学揭示霍山石斛治疗高血脂的作用机制及实验探讨</t>
  </si>
  <si>
    <t>任文雅</t>
  </si>
  <si>
    <t>吴传超</t>
  </si>
  <si>
    <t>本研究聚焦霍山石斛对高脂血症的干预作用，以高脂血症模型小鼠为研究对象，系统探究其对血脂代谢的调节效应及潜在机制。研究将借助人工智能辅助的网络药理学技术，构建“药物-成分-靶点-通路”相互作用网络，通过大数据分析筛选出霍山石斛治疗高脂血症的核心活性成分及关键作用靶点同时，结合分子对接与分子动力学模拟技术，从分子水平解析活性成分与靶点蛋白的结合模式及动态相互作用，验证潜在作用机制的稳定性与可靠性。研究采用“干湿结合”的跨学科研究策略：“干实验”通过生物信息学手段预测机制、构建模型，“湿实验”则利用动物模型验证药效、解析通路，两者相互印证、协同推进。</t>
  </si>
  <si>
    <t>基于CRISPR构建高效分泌乳铁蛋白的毕赤酵母</t>
  </si>
  <si>
    <t>童珍</t>
  </si>
  <si>
    <t>刘坤</t>
  </si>
  <si>
    <t xml:space="preserve"> 乳铁蛋白(Lactoferrin，LF) 是一种源于乳汁和黏膜分泌物中的具有抗菌、抗肿瘤和免疫调节功能的糖蛋白，其是婴儿奶粉配方的重要成分之一。限于从乳汁分离纯化获得乳铁蛋白不足弥补市场的需求量，因此本项目拟获得一株基于CRISPR构建的高效分泌人乳铁蛋白的毕赤酵母。本项目拟通过基因全合成来源于人的乳铁蛋白基因，并基于α-分泌信号肽构建分泌型表达框，在此基础上通过CRISPR-Cas9技术介导的人乳铁蛋白（hLF）基因进行多位点和多拷贝整合构建毕赤酵母分泌表达人乳铁蛋白，并结合关键蛋白酶敲除策降低宿主对hLF的降解，随后通过优化蛋白表达的发酵条件进一步提高人乳铁蛋白的表达量。期望通过本研究为工业制备人乳铁蛋白提供数据支持和参考依据</t>
  </si>
  <si>
    <t>抗菌多肽/三七皂苷复合水凝胶的制备及其体外抗菌促伤口愈合研究</t>
  </si>
  <si>
    <t>周浩</t>
  </si>
  <si>
    <t>宋平</t>
  </si>
  <si>
    <t>针对伤口感染治疗中传统抗生素滥用导致的耐药性加剧、愈合效率低等问题，本项目拟开发一种基于抗菌多肽与中药活性成分（如三七皂苷）的新型复合水凝胶敷料，以实现安全高效的抗菌与促愈合协同作用。研究将通过分子设计构建抗菌多肽（如G(KI)5衍生物）与三七皂苷的复合体系，利用其广谱抗菌活性及抗炎、促血管生成特性，结合温敏水凝胶载体技术，制备具有生物相容性、可降解性的智能敷料。项目将系统优化复合配比与凝胶化条件，并通过体外抑菌实验（如MIC测定、活菌计数法）及细胞实验（成纤维细胞增殖、迁移模型）验证其抗菌效能与伤口修复促进作用。研究预期突破传统抗生素依赖模式，避免耐药菌产生，同时利用中药成分的多靶点调控优势，加速感染伤口愈合进程。项目成果将为临床提供一种兼具抗菌、抗炎、促再生功能的新型敷料，具有显著的社会意义与转化价值，为慢性伤口及耐药菌感染治疗提供创新解决方案。</t>
  </si>
  <si>
    <t xml:space="preserve">纤维素基银离子显色材料的可控制备及性能研究 </t>
  </si>
  <si>
    <t>张凯强</t>
  </si>
  <si>
    <t>刘煜</t>
  </si>
  <si>
    <t>工业快速发展致使银离子废水大量排放，严重威胁人类健康与生态系统。传统银离子检测技术因仪器复杂、流程繁琐及对操作人员专业要求高，应用受限。比色法作为简单经济的检测技术备受关注，其显色方式主要有酶催化显色、表面等离子体共振显色和小分子化学显色，但各有缺陷。纤维素是储量丰富的天然高分子，将其与银离子显色小分子结合制备检测材料极具潜力。目前，相关研究虽有成果，但存在稳定性不足和难以规模化生产的问题。多组分反应为纤维素衍生物化学交联设计提供新途径。本研究项目拟通过纤维素衍生化和多组分反应，探索新型纤维素基银离子比色检测材料的制备途径，建立其结构与性能关系，为生物质基先进功能材料开发提供理论和技术支撑，对解决银离子污染检测问题及推动纤维素材料高值化利用和可持续发展意义重大。</t>
  </si>
  <si>
    <t>模块化动态调控谷氨酸棒杆菌高效生物合成戊二酸</t>
  </si>
  <si>
    <t>张邦忠</t>
  </si>
  <si>
    <t>刘洁</t>
  </si>
  <si>
    <t>随着全球石油资源的日益紧缺，中央经济工作会议将做好碳达峰、碳中和工作列入重点任务之一，生物基塑料因其绿色可持续性和经济可行性，成为替代石油基合成塑料的理想选择。戊二酸（Glutaric Acid）广泛应用于聚酰胺、聚氨酯、戊二酸酐、1,5-戊二醇及5-羟戊酸等重要化工产品和有机中间体的生产，被视为最具发展潜力的生物基塑料原料之一。然而，传统的戊二酸生产方法存在工艺复杂、分离纯化成本高以及环境污染大等问题。因此，通过代谢工程构建戊二酸高效合成细胞工厂有助于推动相关化工产品的绿色可持续生产，具有重要的环保意义和应用价值。为满足日益增长的市场需求并推动戊二酸高效生物合成，团队拟基于合成生物学中模块化代谢调控技术，构建高效、绿色的戊二酸生物合成工厂，旨在为戊二酸及其高附加值衍生物的可持续生产提供解决方案。</t>
  </si>
  <si>
    <t>多策略代谢工程改造假单胞菌合成2-酮基葡萄糖酸</t>
  </si>
  <si>
    <t>刘杰</t>
  </si>
  <si>
    <t>王远丽，唐松</t>
  </si>
  <si>
    <t>2-酮基葡萄糖酸（2KGA）常被用于食品安全抗氧化剂D-异抗坏血酸及其盐类的合成，在农业、医药、化工等领域也有广泛用途。本项目聚焦于最为经济高效、绿色环保的微生物发酵法，在前期研究基础上，通过基因工程技术对2KGA的合成和代谢途径进行遗传改造，进一步强化其合成途径同时弱化下游代谢途径，旨在获得生产效率进一步提高的工程菌株。此外，以农业废弃物秸秆为原料，制备葡萄糖用于上述工程菌株发酵生产2KGA，将有助于降低生产成本，实现农业废弃物的高效利用。</t>
  </si>
  <si>
    <t>混酸强化甘蔗渣产糖高效制备燃料乙醇</t>
  </si>
  <si>
    <t>柳世奇</t>
  </si>
  <si>
    <t>唐松，王远丽</t>
  </si>
  <si>
    <t>面对全球能源危机与环境污染的紧迫挑战，开发绿色可再生的生物质能源是支撑国家“双碳”战略的重要突破口。甘蔗渣作为制糖工业的主要废弃物，我国年产量超3000万吨，但利用率不足30%，传统焚烧或填埋方式不仅浪费资源，还加剧环境污染。燃料乙醇虽可作为清洁能源替代化石燃料，但其生产长期依赖粮食原料，存在“与人争粮”的伦理问题，且酶解制糖成本高昂，严重制约产业化进程。传统酸解法虽能降低酶成本，但依赖高温、强酸等苛刻条件，易导致纤维多糖过度降解并生成发酵抑制物，影响转化效率。针对这一系列问题，本项目拟构建B酸/L酸协同催化体系，在温和条件下实现甘蔗渣高效水解，深层次解析催化体系中木质纤维素组分及结构变化规律，探明温和水热条件下可发酵性糖产生途径及调控因子，同步提升葡萄糖与木糖得率，突破传统酸解工艺的高能耗与低效率瓶颈；同时开发“一锅法”原位发酵技术，在酸解糖液中直接接种树干毕氏酵母，省去分离纯化步骤，实现“混酸水解-原位发酵”高效耦合；最后基于全生命周期评估方法，系统分析该工艺的碳减排潜力与工业化可行性。本项目的实施将实现甘蔗渣资源的高效转化，为非粮生物质燃料乙醇的规模化生产提供关键技术。</t>
  </si>
  <si>
    <t>双菌共培养体系的构建及其高效生产白藜芦醇</t>
  </si>
  <si>
    <t>张语嫣</t>
  </si>
  <si>
    <t>田淑芳,王军</t>
  </si>
  <si>
    <t>本项目旨在开发一种高效、绿色的双菌共培养体系，用于微生物合成白藜芦醇。白藜芦醇是一种高价值多酚化合物具有抗氧化、抗炎和抗衰老等功效，广泛应用于医药和食品行业。在工业生产过程中，单一培养体系的代谢物产量往往达不到预期，与单一培养相比，由于细菌物种或基因型的多样性增加，共培养系统中的微生物群落表现出更强的代谢适应和生态系统功能。本研究从酿酒发酵剂中筛选出高效转化虎杖苷的根霉菌和酵母菌，优化其培养条件，并构建双菌共培养体系。在共培养系统中，不同菌株之间的微生物相互作用为细胞生长提供了平衡的能量资源分配，并协调了代谢物合成所需的代谢途径的表达。此外，利用玉米秸秆糖液替代传统碳源，进一步降低成本，推动工业化应用。本项目的创新点在于通过共培养策略优化代谢途径，提高白藜芦醇合成效率。研究成果将为天然产物的绿色生产提供新思路，并推动相关产业发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</si>
</sst>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宋体"/>
      <charset val="134"/>
      <scheme val="minor"/>
    </font>
    <font>
      <sz val="10"/>
      <color theme="1"/>
      <name val="宋体"/>
      <charset val="134"/>
    </font>
    <font>
      <sz val="10"/>
      <color theme="1"/>
      <name val="宋体"/>
      <charset val="134"/>
      <scheme val="minor"/>
    </font>
    <font>
      <sz val="8"/>
      <color theme="1"/>
      <name val="宋体"/>
      <charset val="134"/>
    </font>
    <font>
      <sz val="8"/>
      <color theme="1"/>
      <name val="宋体"/>
      <charset val="134"/>
      <scheme val="minor"/>
    </font>
    <font>
      <b/>
      <sz val="12"/>
      <color theme="1"/>
      <name val="宋体"/>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宋体"/>
      <charset val="134"/>
    </font>
    <font>
      <i/>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pplyFill="1">
      <alignment vertical="center"/>
    </xf>
    <xf numFmtId="0" fontId="1" fillId="0" borderId="0" xfId="0" applyFont="1">
      <alignment vertical="center"/>
    </xf>
    <xf numFmtId="0" fontId="0" fillId="0" borderId="0" xfId="0" applyFont="1" applyFill="1" applyAlignment="1">
      <alignment horizontal="center" vertical="center"/>
    </xf>
    <xf numFmtId="0" fontId="0" fillId="0" borderId="0" xfId="0" applyNumberFormat="1" applyFill="1" applyBorder="1" applyAlignment="1">
      <alignment vertical="center"/>
    </xf>
    <xf numFmtId="0" fontId="2" fillId="0" borderId="0" xfId="0" applyNumberFormat="1" applyFont="1" applyFill="1" applyBorder="1" applyAlignment="1">
      <alignment horizontal="center" vertical="center"/>
    </xf>
    <xf numFmtId="0" fontId="3" fillId="0" borderId="0" xfId="0" applyNumberFormat="1" applyFont="1" applyFill="1" applyBorder="1" applyAlignment="1">
      <alignment vertical="center" wrapText="1"/>
    </xf>
    <xf numFmtId="0" fontId="0" fillId="0" borderId="0" xfId="0" applyNumberFormat="1" applyFill="1" applyBorder="1" applyAlignment="1">
      <alignment horizontal="center" vertical="center" wrapText="1"/>
    </xf>
    <xf numFmtId="0" fontId="4" fillId="0" borderId="0" xfId="0" applyNumberFormat="1" applyFont="1" applyFill="1" applyBorder="1" applyAlignment="1">
      <alignment vertical="center" wrapText="1"/>
    </xf>
    <xf numFmtId="0" fontId="5" fillId="0" borderId="0" xfId="0" applyNumberFormat="1" applyFont="1" applyFill="1" applyBorder="1" applyAlignment="1">
      <alignment horizontal="left" vertical="center" wrapText="1"/>
    </xf>
    <xf numFmtId="0" fontId="6" fillId="0" borderId="0" xfId="0" applyFont="1" applyAlignment="1">
      <alignment horizontal="center" vertical="center"/>
    </xf>
    <xf numFmtId="49" fontId="7"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wrapText="1"/>
    </xf>
    <xf numFmtId="0" fontId="2" fillId="0" borderId="1" xfId="0" applyNumberFormat="1" applyFont="1" applyBorder="1" applyAlignment="1">
      <alignment horizontal="center" vertical="center"/>
    </xf>
    <xf numFmtId="0" fontId="7" fillId="0" borderId="1" xfId="0" applyFont="1" applyFill="1" applyBorder="1" applyAlignment="1">
      <alignment horizontal="left" vertical="center" wrapText="1"/>
    </xf>
    <xf numFmtId="0" fontId="7" fillId="0" borderId="1"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0" fontId="2" fillId="0" borderId="0" xfId="0" applyFont="1" applyFill="1" applyAlignment="1">
      <alignment horizontal="center" vertical="center"/>
    </xf>
    <xf numFmtId="0" fontId="2" fillId="0" borderId="0"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abSelected="1" workbookViewId="0">
      <selection activeCell="L6" sqref="L6"/>
    </sheetView>
  </sheetViews>
  <sheetFormatPr defaultColWidth="8.88888888888889" defaultRowHeight="14.4"/>
  <cols>
    <col min="1" max="1" width="5.66666666666667" style="4" customWidth="1"/>
    <col min="2" max="2" width="25.2222222222222" style="5" customWidth="1"/>
    <col min="3" max="3" width="7.66666666666667" style="6" customWidth="1"/>
    <col min="4" max="4" width="14" style="6" customWidth="1"/>
    <col min="5" max="5" width="15.5555555555556" style="6" customWidth="1"/>
    <col min="6" max="6" width="15.4444444444444" style="7" customWidth="1"/>
    <col min="7" max="7" width="18.7777777777778" style="8" customWidth="1"/>
    <col min="8" max="8" width="49.5555555555556" customWidth="1"/>
  </cols>
  <sheetData>
    <row r="1" s="1" customFormat="1" ht="32" customHeight="1" spans="1:10">
      <c r="A1" s="9" t="s">
        <v>0</v>
      </c>
      <c r="B1" s="9"/>
      <c r="C1" s="9"/>
      <c r="D1" s="9"/>
      <c r="E1" s="9"/>
      <c r="F1" s="9"/>
      <c r="G1" s="9"/>
      <c r="H1" s="9"/>
      <c r="I1" s="9"/>
      <c r="J1" s="9"/>
    </row>
    <row r="2" s="2" customFormat="1" ht="33" customHeight="1" spans="1:10">
      <c r="A2" s="10" t="s">
        <v>1</v>
      </c>
      <c r="B2" s="11" t="s">
        <v>2</v>
      </c>
      <c r="C2" s="11" t="s">
        <v>3</v>
      </c>
      <c r="D2" s="11" t="s">
        <v>4</v>
      </c>
      <c r="E2" s="11" t="s">
        <v>5</v>
      </c>
      <c r="F2" s="11" t="s">
        <v>6</v>
      </c>
      <c r="G2" s="11" t="s">
        <v>7</v>
      </c>
      <c r="H2" s="11" t="s">
        <v>8</v>
      </c>
      <c r="I2" s="16"/>
      <c r="J2" s="16"/>
    </row>
    <row r="3" s="3" customFormat="1" ht="43" customHeight="1" spans="1:10">
      <c r="A3" s="12">
        <v>1</v>
      </c>
      <c r="B3" s="13" t="s">
        <v>9</v>
      </c>
      <c r="C3" s="14" t="s">
        <v>10</v>
      </c>
      <c r="D3" s="11" t="s">
        <v>11</v>
      </c>
      <c r="E3" s="11" t="s">
        <v>12</v>
      </c>
      <c r="F3" s="14" t="s">
        <v>13</v>
      </c>
      <c r="G3" s="14" t="s">
        <v>14</v>
      </c>
      <c r="H3" s="13" t="s">
        <v>15</v>
      </c>
      <c r="I3" s="17"/>
      <c r="J3" s="17"/>
    </row>
    <row r="4" s="3" customFormat="1" ht="43" customHeight="1" spans="1:10">
      <c r="A4" s="12">
        <v>2</v>
      </c>
      <c r="B4" s="13" t="s">
        <v>16</v>
      </c>
      <c r="C4" s="14" t="s">
        <v>10</v>
      </c>
      <c r="D4" s="14" t="s">
        <v>17</v>
      </c>
      <c r="E4" s="11" t="s">
        <v>12</v>
      </c>
      <c r="F4" s="14" t="s">
        <v>18</v>
      </c>
      <c r="G4" s="14" t="s">
        <v>19</v>
      </c>
      <c r="H4" s="13" t="s">
        <v>20</v>
      </c>
      <c r="I4" s="17"/>
      <c r="J4" s="17"/>
    </row>
    <row r="5" s="3" customFormat="1" ht="43" customHeight="1" spans="1:10">
      <c r="A5" s="12">
        <v>3</v>
      </c>
      <c r="B5" s="13" t="s">
        <v>21</v>
      </c>
      <c r="C5" s="14" t="s">
        <v>10</v>
      </c>
      <c r="D5" s="14" t="s">
        <v>17</v>
      </c>
      <c r="E5" s="11" t="s">
        <v>12</v>
      </c>
      <c r="F5" s="14" t="s">
        <v>22</v>
      </c>
      <c r="G5" s="14" t="s">
        <v>23</v>
      </c>
      <c r="H5" s="13" t="s">
        <v>24</v>
      </c>
      <c r="I5" s="17"/>
      <c r="J5" s="17"/>
    </row>
    <row r="6" s="3" customFormat="1" ht="43" customHeight="1" spans="1:10">
      <c r="A6" s="12">
        <v>4</v>
      </c>
      <c r="B6" s="13" t="s">
        <v>25</v>
      </c>
      <c r="C6" s="14" t="s">
        <v>10</v>
      </c>
      <c r="D6" s="14" t="s">
        <v>17</v>
      </c>
      <c r="E6" s="11" t="s">
        <v>12</v>
      </c>
      <c r="F6" s="14" t="s">
        <v>26</v>
      </c>
      <c r="G6" s="14" t="s">
        <v>27</v>
      </c>
      <c r="H6" s="13" t="s">
        <v>28</v>
      </c>
      <c r="I6" s="17"/>
      <c r="J6" s="17"/>
    </row>
    <row r="7" s="3" customFormat="1" ht="43" customHeight="1" spans="1:10">
      <c r="A7" s="12">
        <v>5</v>
      </c>
      <c r="B7" s="13" t="s">
        <v>29</v>
      </c>
      <c r="C7" s="14" t="s">
        <v>10</v>
      </c>
      <c r="D7" s="14" t="s">
        <v>17</v>
      </c>
      <c r="E7" s="11" t="s">
        <v>12</v>
      </c>
      <c r="F7" s="14" t="s">
        <v>30</v>
      </c>
      <c r="G7" s="14" t="s">
        <v>31</v>
      </c>
      <c r="H7" s="13" t="s">
        <v>32</v>
      </c>
      <c r="I7" s="17"/>
      <c r="J7" s="17"/>
    </row>
    <row r="8" s="3" customFormat="1" ht="43" customHeight="1" spans="1:10">
      <c r="A8" s="12">
        <v>6</v>
      </c>
      <c r="B8" s="15" t="s">
        <v>33</v>
      </c>
      <c r="C8" s="14" t="s">
        <v>10</v>
      </c>
      <c r="D8" s="14" t="s">
        <v>17</v>
      </c>
      <c r="E8" s="11" t="s">
        <v>12</v>
      </c>
      <c r="F8" s="14" t="s">
        <v>34</v>
      </c>
      <c r="G8" s="14" t="s">
        <v>35</v>
      </c>
      <c r="H8" s="15" t="s">
        <v>36</v>
      </c>
      <c r="I8" s="17"/>
      <c r="J8" s="17"/>
    </row>
    <row r="9" s="3" customFormat="1" ht="43" customHeight="1" spans="1:10">
      <c r="A9" s="12">
        <v>7</v>
      </c>
      <c r="B9" s="13" t="s">
        <v>37</v>
      </c>
      <c r="C9" s="14" t="s">
        <v>10</v>
      </c>
      <c r="D9" s="14" t="s">
        <v>17</v>
      </c>
      <c r="E9" s="11" t="s">
        <v>12</v>
      </c>
      <c r="F9" s="14" t="s">
        <v>38</v>
      </c>
      <c r="G9" s="14" t="s">
        <v>39</v>
      </c>
      <c r="H9" s="13" t="s">
        <v>40</v>
      </c>
      <c r="I9" s="17"/>
      <c r="J9" s="17"/>
    </row>
    <row r="10" s="3" customFormat="1" ht="43" customHeight="1" spans="1:10">
      <c r="A10" s="12">
        <v>8</v>
      </c>
      <c r="B10" s="13" t="s">
        <v>41</v>
      </c>
      <c r="C10" s="14" t="s">
        <v>10</v>
      </c>
      <c r="D10" s="14" t="s">
        <v>17</v>
      </c>
      <c r="E10" s="11" t="s">
        <v>12</v>
      </c>
      <c r="F10" s="14" t="s">
        <v>42</v>
      </c>
      <c r="G10" s="14" t="s">
        <v>43</v>
      </c>
      <c r="H10" s="15" t="s">
        <v>44</v>
      </c>
      <c r="I10" s="17"/>
      <c r="J10" s="17"/>
    </row>
    <row r="11" s="3" customFormat="1" ht="43" customHeight="1" spans="1:10">
      <c r="A11" s="12">
        <v>9</v>
      </c>
      <c r="B11" s="13" t="s">
        <v>45</v>
      </c>
      <c r="C11" s="14" t="s">
        <v>46</v>
      </c>
      <c r="D11" s="14" t="s">
        <v>17</v>
      </c>
      <c r="E11" s="11" t="s">
        <v>12</v>
      </c>
      <c r="F11" s="14" t="s">
        <v>47</v>
      </c>
      <c r="G11" s="14" t="s">
        <v>48</v>
      </c>
      <c r="H11" s="13" t="s">
        <v>49</v>
      </c>
      <c r="I11" s="17"/>
      <c r="J11" s="17"/>
    </row>
    <row r="12" s="3" customFormat="1" ht="43" customHeight="1" spans="1:10">
      <c r="A12" s="12">
        <v>10</v>
      </c>
      <c r="B12" s="13" t="s">
        <v>50</v>
      </c>
      <c r="C12" s="14" t="s">
        <v>46</v>
      </c>
      <c r="D12" s="14" t="s">
        <v>17</v>
      </c>
      <c r="E12" s="11" t="s">
        <v>12</v>
      </c>
      <c r="F12" s="14" t="s">
        <v>51</v>
      </c>
      <c r="G12" s="14" t="s">
        <v>52</v>
      </c>
      <c r="H12" s="13" t="s">
        <v>53</v>
      </c>
      <c r="I12" s="17"/>
      <c r="J12" s="17"/>
    </row>
    <row r="13" s="3" customFormat="1" ht="43" customHeight="1" spans="1:10">
      <c r="A13" s="12">
        <v>11</v>
      </c>
      <c r="B13" s="13" t="s">
        <v>54</v>
      </c>
      <c r="C13" s="14" t="s">
        <v>46</v>
      </c>
      <c r="D13" s="14" t="s">
        <v>17</v>
      </c>
      <c r="E13" s="11" t="s">
        <v>12</v>
      </c>
      <c r="F13" s="14" t="s">
        <v>55</v>
      </c>
      <c r="G13" s="14" t="s">
        <v>56</v>
      </c>
      <c r="H13" s="13" t="s">
        <v>57</v>
      </c>
      <c r="I13" s="17"/>
      <c r="J13" s="17"/>
    </row>
    <row r="14" s="3" customFormat="1" ht="43" customHeight="1" spans="1:10">
      <c r="A14" s="12">
        <v>12</v>
      </c>
      <c r="B14" s="13" t="s">
        <v>58</v>
      </c>
      <c r="C14" s="14" t="s">
        <v>46</v>
      </c>
      <c r="D14" s="14" t="s">
        <v>17</v>
      </c>
      <c r="E14" s="11" t="s">
        <v>12</v>
      </c>
      <c r="F14" s="14" t="s">
        <v>59</v>
      </c>
      <c r="G14" s="14" t="s">
        <v>60</v>
      </c>
      <c r="H14" s="13" t="s">
        <v>61</v>
      </c>
      <c r="I14" s="17"/>
      <c r="J14" s="17"/>
    </row>
    <row r="15" s="3" customFormat="1" ht="43" customHeight="1" spans="1:10">
      <c r="A15" s="12">
        <v>13</v>
      </c>
      <c r="B15" s="13" t="s">
        <v>62</v>
      </c>
      <c r="C15" s="14" t="s">
        <v>46</v>
      </c>
      <c r="D15" s="14" t="s">
        <v>17</v>
      </c>
      <c r="E15" s="11" t="s">
        <v>12</v>
      </c>
      <c r="F15" s="14" t="s">
        <v>63</v>
      </c>
      <c r="G15" s="14" t="s">
        <v>64</v>
      </c>
      <c r="H15" s="13" t="s">
        <v>65</v>
      </c>
      <c r="I15" s="17"/>
      <c r="J15" s="17"/>
    </row>
    <row r="16" s="3" customFormat="1" ht="43" customHeight="1" spans="1:10">
      <c r="A16" s="12">
        <v>14</v>
      </c>
      <c r="B16" s="13" t="s">
        <v>66</v>
      </c>
      <c r="C16" s="14" t="s">
        <v>46</v>
      </c>
      <c r="D16" s="14" t="s">
        <v>17</v>
      </c>
      <c r="E16" s="11" t="s">
        <v>12</v>
      </c>
      <c r="F16" s="14" t="s">
        <v>67</v>
      </c>
      <c r="G16" s="14" t="s">
        <v>68</v>
      </c>
      <c r="H16" s="13" t="s">
        <v>69</v>
      </c>
      <c r="I16" s="17"/>
      <c r="J16" s="17"/>
    </row>
    <row r="17" s="3" customFormat="1" ht="43" customHeight="1" spans="1:10">
      <c r="A17" s="12">
        <v>15</v>
      </c>
      <c r="B17" s="13" t="s">
        <v>70</v>
      </c>
      <c r="C17" s="14" t="s">
        <v>46</v>
      </c>
      <c r="D17" s="14" t="s">
        <v>17</v>
      </c>
      <c r="E17" s="11" t="s">
        <v>12</v>
      </c>
      <c r="F17" s="14" t="s">
        <v>71</v>
      </c>
      <c r="G17" s="14" t="s">
        <v>72</v>
      </c>
      <c r="H17" s="13" t="s">
        <v>73</v>
      </c>
      <c r="I17" s="17"/>
      <c r="J17" s="17"/>
    </row>
    <row r="18" s="3" customFormat="1" ht="43" customHeight="1" spans="1:10">
      <c r="A18" s="12">
        <v>16</v>
      </c>
      <c r="B18" s="13" t="s">
        <v>74</v>
      </c>
      <c r="C18" s="14" t="s">
        <v>46</v>
      </c>
      <c r="D18" s="14" t="s">
        <v>17</v>
      </c>
      <c r="E18" s="11" t="s">
        <v>12</v>
      </c>
      <c r="F18" s="14" t="s">
        <v>75</v>
      </c>
      <c r="G18" s="14" t="s">
        <v>76</v>
      </c>
      <c r="H18" s="13" t="s">
        <v>77</v>
      </c>
      <c r="I18" s="17"/>
      <c r="J18" s="17"/>
    </row>
    <row r="19" s="3" customFormat="1" ht="43" customHeight="1" spans="1:10">
      <c r="A19" s="12">
        <v>17</v>
      </c>
      <c r="B19" s="13" t="s">
        <v>78</v>
      </c>
      <c r="C19" s="14" t="s">
        <v>46</v>
      </c>
      <c r="D19" s="14" t="s">
        <v>17</v>
      </c>
      <c r="E19" s="11" t="s">
        <v>12</v>
      </c>
      <c r="F19" s="14" t="s">
        <v>79</v>
      </c>
      <c r="G19" s="14" t="s">
        <v>80</v>
      </c>
      <c r="H19" s="13" t="s">
        <v>81</v>
      </c>
      <c r="I19" s="17"/>
      <c r="J19" s="17"/>
    </row>
    <row r="20" s="3" customFormat="1" ht="43" customHeight="1" spans="1:10">
      <c r="A20" s="12">
        <v>18</v>
      </c>
      <c r="B20" s="13" t="s">
        <v>82</v>
      </c>
      <c r="C20" s="14" t="s">
        <v>46</v>
      </c>
      <c r="D20" s="14" t="s">
        <v>17</v>
      </c>
      <c r="E20" s="11" t="s">
        <v>12</v>
      </c>
      <c r="F20" s="14" t="s">
        <v>83</v>
      </c>
      <c r="G20" s="14" t="s">
        <v>84</v>
      </c>
      <c r="H20" s="13" t="s">
        <v>85</v>
      </c>
      <c r="I20" s="17"/>
      <c r="J20" s="17"/>
    </row>
    <row r="21" s="3" customFormat="1" ht="43" customHeight="1" spans="1:10">
      <c r="A21" s="12">
        <v>19</v>
      </c>
      <c r="B21" s="13" t="s">
        <v>86</v>
      </c>
      <c r="C21" s="14" t="s">
        <v>46</v>
      </c>
      <c r="D21" s="14" t="s">
        <v>17</v>
      </c>
      <c r="E21" s="11" t="s">
        <v>12</v>
      </c>
      <c r="F21" s="14" t="s">
        <v>87</v>
      </c>
      <c r="G21" s="14" t="s">
        <v>88</v>
      </c>
      <c r="H21" s="13" t="s">
        <v>89</v>
      </c>
      <c r="I21" s="17"/>
      <c r="J21" s="17"/>
    </row>
    <row r="22" s="3" customFormat="1" ht="43" customHeight="1" spans="1:10">
      <c r="A22" s="12">
        <v>20</v>
      </c>
      <c r="B22" s="13" t="s">
        <v>90</v>
      </c>
      <c r="C22" s="14" t="s">
        <v>46</v>
      </c>
      <c r="D22" s="14" t="s">
        <v>17</v>
      </c>
      <c r="E22" s="11" t="s">
        <v>12</v>
      </c>
      <c r="F22" s="14" t="s">
        <v>91</v>
      </c>
      <c r="G22" s="14" t="s">
        <v>92</v>
      </c>
      <c r="H22" s="13" t="s">
        <v>93</v>
      </c>
      <c r="I22" s="17"/>
      <c r="J22" s="17"/>
    </row>
    <row r="23" s="3" customFormat="1" ht="43" customHeight="1" spans="1:10">
      <c r="A23" s="12">
        <v>21</v>
      </c>
      <c r="B23" s="13" t="s">
        <v>94</v>
      </c>
      <c r="C23" s="14" t="s">
        <v>46</v>
      </c>
      <c r="D23" s="14" t="s">
        <v>17</v>
      </c>
      <c r="E23" s="11" t="s">
        <v>12</v>
      </c>
      <c r="F23" s="14" t="s">
        <v>95</v>
      </c>
      <c r="G23" s="14" t="s">
        <v>96</v>
      </c>
      <c r="H23" s="13" t="s">
        <v>97</v>
      </c>
      <c r="I23" s="17"/>
      <c r="J23" s="17"/>
    </row>
    <row r="24" s="3" customFormat="1" ht="43" customHeight="1" spans="1:10">
      <c r="A24" s="12">
        <v>22</v>
      </c>
      <c r="B24" s="13" t="s">
        <v>98</v>
      </c>
      <c r="C24" s="14" t="s">
        <v>46</v>
      </c>
      <c r="D24" s="14" t="s">
        <v>17</v>
      </c>
      <c r="E24" s="11" t="s">
        <v>12</v>
      </c>
      <c r="F24" s="14" t="s">
        <v>99</v>
      </c>
      <c r="G24" s="14" t="s">
        <v>100</v>
      </c>
      <c r="H24" s="13" t="s">
        <v>101</v>
      </c>
      <c r="I24" s="17"/>
      <c r="J24" s="17"/>
    </row>
    <row r="25" s="3" customFormat="1" ht="43" customHeight="1" spans="1:10">
      <c r="A25" s="12">
        <v>23</v>
      </c>
      <c r="B25" s="13" t="s">
        <v>102</v>
      </c>
      <c r="C25" s="14" t="s">
        <v>46</v>
      </c>
      <c r="D25" s="14" t="s">
        <v>17</v>
      </c>
      <c r="E25" s="11" t="s">
        <v>12</v>
      </c>
      <c r="F25" s="14" t="s">
        <v>103</v>
      </c>
      <c r="G25" s="14" t="s">
        <v>104</v>
      </c>
      <c r="H25" s="13" t="s">
        <v>105</v>
      </c>
      <c r="I25" s="17"/>
      <c r="J25" s="17"/>
    </row>
    <row r="26" s="3" customFormat="1" ht="43" customHeight="1" spans="1:10">
      <c r="A26" s="12">
        <v>24</v>
      </c>
      <c r="B26" s="13" t="s">
        <v>106</v>
      </c>
      <c r="C26" s="14" t="s">
        <v>46</v>
      </c>
      <c r="D26" s="14" t="s">
        <v>17</v>
      </c>
      <c r="E26" s="11" t="s">
        <v>12</v>
      </c>
      <c r="F26" s="14" t="s">
        <v>107</v>
      </c>
      <c r="G26" s="14" t="s">
        <v>108</v>
      </c>
      <c r="H26" s="13" t="s">
        <v>109</v>
      </c>
      <c r="I26" s="17"/>
      <c r="J26" s="17"/>
    </row>
  </sheetData>
  <mergeCells count="1">
    <mergeCell ref="A1:J1"/>
  </mergeCells>
  <dataValidations count="5">
    <dataValidation allowBlank="1" showInputMessage="1" showErrorMessage="1" promptTitle="填写指导教师姓名" prompt="指导教师有多个请以英文状态下的逗号隔开。" sqref="G2 G9 G6:G7 G16:G23"/>
    <dataValidation type="list" allowBlank="1" showInputMessage="1" showErrorMessage="1" errorTitle="项目类别输入有误！" error="项目类别名称有误，请重新输入！" promptTitle="选择项目类别" prompt="一般项目,重点支持领域项目" sqref="D3">
      <formula1>"一般项目,重点支持领域项目"</formula1>
    </dataValidation>
    <dataValidation type="textLength" operator="between" allowBlank="1" showInputMessage="1" showErrorMessage="1" errorTitle="字符溢出！" error="项目简介在500字以内。" sqref="H3 H9 H17 H19 H12:H15 H22:H26">
      <formula1>1</formula1>
      <formula2>500</formula2>
    </dataValidation>
    <dataValidation allowBlank="1" showInputMessage="1" showErrorMessage="1" promptTitle="填写项目负责人姓名" prompt="请输入项目第一负责人姓名。" sqref="F9 F6:F7 F16:F23"/>
    <dataValidation type="list" allowBlank="1" showInputMessage="1" showErrorMessage="1" errorTitle="类型输入有误！" error="项目类型名称不符合，请重新填写！" promptTitle="选择项目类型" prompt="创新训练项目&#10;创业训练项目&#10;创业实践项目" sqref="E3:E26">
      <formula1>"创新训练项目,创业训练项目,创业实践项目"</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陶然亭居</cp:lastModifiedBy>
  <dcterms:created xsi:type="dcterms:W3CDTF">2025-05-14T08:46:00Z</dcterms:created>
  <dcterms:modified xsi:type="dcterms:W3CDTF">2025-05-15T00:45:15Z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13CAD7ED3F5045D5B067E2555582197A_13</vt:lpwstr>
  </property>
</Properties>
</file>